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36" windowWidth="15120" windowHeight="4260" tabRatio="602"/>
  </bookViews>
  <sheets>
    <sheet name="Гос. долг. Заб. края" sheetId="3" r:id="rId1"/>
  </sheets>
  <definedNames>
    <definedName name="_xlnm.Print_Area" localSheetId="0">'Гос. долг. Заб. края'!$A$1:$B$11</definedName>
  </definedNames>
  <calcPr calcId="144525" fullPrecision="0"/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<sst xmlns="http://schemas.openxmlformats.org/spreadsheetml/2006/main" count="11" uniqueCount="11">
  <si>
    <t>(рублей)</t>
  </si>
  <si>
    <t>2</t>
  </si>
  <si>
    <t>Государственные гарантии Забайкальского края</t>
  </si>
  <si>
    <t>Кредиты, полученные в валюте РФ от кредитных организаций</t>
  </si>
  <si>
    <t>в том числе:</t>
  </si>
  <si>
    <t>Сумма</t>
  </si>
  <si>
    <t>ГОСУДАРСТВЕННЫЙ ВНУТРЕННИЙ ДОЛГ ЗАБАЙКАЛЬСКОГО КРАЯ, ВСЕГО</t>
  </si>
  <si>
    <t>ГОСУДАРСТВЕННЫЙ ДОЛГ ЗАБАЙКАЛЬСКОГО КРАЯ НА</t>
  </si>
  <si>
    <t>Бюджетные кредиты, полученные от других бюджетов бюджетной системы РФ</t>
  </si>
  <si>
    <t xml:space="preserve">Бюджетные ссуды, полученные от других бюджетов бюджетной системы РФ                                                 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</si>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</sst>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15"/>
      <name val="Times New Roman"/>
      <family val="1"/>
      <charset val="204"/>
    </font>
    <font>
      <b/>
      <sz val="10"/>
      <color indexed="15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15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41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6" fillId="0" borderId="0" xfId="0" applyFont="1" applyBorder="1"/>
    <xf numFmtId="0" fontId="6" fillId="0" borderId="0" xfId="0" applyFont="1"/>
    <xf numFmtId="49" fontId="5" fillId="0" borderId="0" xfId="0" applyNumberFormat="1" applyFont="1" applyBorder="1" applyAlignment="1">
      <alignment horizontal="right"/>
    </xf>
    <xf numFmtId="0" fontId="8" fillId="0" borderId="0" xfId="0" applyFont="1"/>
    <xf numFmtId="41" fontId="2" fillId="0" borderId="0" xfId="0" applyNumberFormat="1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/>
    <xf numFmtId="14" fontId="5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1" xfId="3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5"/>
  </sheetPr>
  <dimension ref="A1:Q408"/>
  <sheetViews>
    <sheetView tabSelected="1" view="pageBreakPreview" zoomScaleNormal="100" workbookViewId="0">
      <selection activeCell="B11" sqref="B11"/>
    </sheetView>
  </sheetViews>
  <sheetFormatPr defaultColWidth="9.109375" defaultRowHeight="18" x14ac:dyDescent="0.25"/>
  <cols>
    <col min="1" max="1" width="75.77734375" style="17" customWidth="1"/>
    <col min="2" max="2" width="22.6640625" style="35" customWidth="1"/>
    <col min="3" max="3" width="14.88671875" style="8" customWidth="1"/>
    <col min="4" max="16384" width="9.109375" style="12"/>
  </cols>
  <sheetData>
    <row r="1" spans="1:14" ht="17.399999999999999" x14ac:dyDescent="0.25">
      <c r="A1" s="42" t="s">
        <v>7</v>
      </c>
      <c r="B1" s="30">
        <v>43344</v>
      </c>
    </row>
    <row r="2" spans="1:14" ht="17.399999999999999" x14ac:dyDescent="0.3">
      <c r="A2" s="9"/>
      <c r="B2" s="30"/>
    </row>
    <row r="3" spans="1:14" s="10" customFormat="1" ht="44.25" customHeight="1" x14ac:dyDescent="0.3">
      <c r="A3" s="43" t="s">
        <v>0</v>
      </c>
      <c r="B3" s="43"/>
    </row>
    <row r="4" spans="1:14" s="29" customFormat="1" ht="31.5" customHeight="1" x14ac:dyDescent="0.35">
      <c r="A4" s="41" t="s">
        <v>10</v>
      </c>
      <c r="B4" s="26" t="s">
        <v>5</v>
      </c>
      <c r="C4" s="27"/>
      <c r="D4" s="28"/>
    </row>
    <row r="5" spans="1:14" s="15" customFormat="1" x14ac:dyDescent="0.25">
      <c r="A5" s="18">
        <v>1</v>
      </c>
      <c r="B5" s="31" t="s">
        <v>1</v>
      </c>
      <c r="C5" s="4"/>
      <c r="D5" s="14"/>
    </row>
    <row r="6" spans="1:14" s="15" customFormat="1" ht="47.25" customHeight="1" x14ac:dyDescent="0.25">
      <c r="A6" s="37" t="s">
        <v>6</v>
      </c>
      <c r="B6" s="36">
        <f>SUM(B8:B11)</f>
        <v>28284884463.43</v>
      </c>
      <c r="C6" s="24"/>
      <c r="D6" s="14"/>
    </row>
    <row r="7" spans="1:14" s="6" customFormat="1" ht="19.5" customHeight="1" x14ac:dyDescent="0.25">
      <c r="A7" s="38" t="s">
        <v>4</v>
      </c>
      <c r="B7" s="36"/>
      <c r="C7" s="11"/>
      <c r="D7" s="5"/>
    </row>
    <row r="8" spans="1:14" s="22" customFormat="1" ht="53.25" customHeight="1" x14ac:dyDescent="0.25">
      <c r="A8" s="25" t="s">
        <v>8</v>
      </c>
      <c r="B8" s="39">
        <v>14773184063.43</v>
      </c>
      <c r="C8" s="23"/>
      <c r="D8" s="21"/>
    </row>
    <row r="9" spans="1:14" s="22" customFormat="1" ht="53.25" customHeight="1" x14ac:dyDescent="0.25">
      <c r="A9" s="25" t="s">
        <v>9</v>
      </c>
      <c r="B9" s="40">
        <v>0</v>
      </c>
      <c r="C9" s="20"/>
      <c r="D9" s="21"/>
    </row>
    <row r="10" spans="1:14" s="22" customFormat="1" ht="53.25" customHeight="1" x14ac:dyDescent="0.25">
      <c r="A10" s="25" t="s">
        <v>3</v>
      </c>
      <c r="B10" s="40">
        <v>13317200400</v>
      </c>
      <c r="C10" s="20"/>
      <c r="D10" s="21"/>
    </row>
    <row r="11" spans="1:14" s="22" customFormat="1" ht="53.25" customHeight="1" x14ac:dyDescent="0.25">
      <c r="A11" s="25" t="s">
        <v>2</v>
      </c>
      <c r="B11" s="40">
        <v>194500000</v>
      </c>
      <c r="C11" s="20"/>
      <c r="D11" s="21"/>
    </row>
    <row r="12" spans="1:14" s="1" customFormat="1" ht="17.399999999999999" x14ac:dyDescent="0.3">
      <c r="A12" s="2"/>
      <c r="B12" s="1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11"/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5">
      <c r="A14" s="11"/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11"/>
      <c r="B15" s="3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1"/>
      <c r="B16" s="3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7" x14ac:dyDescent="0.25">
      <c r="A17" s="11"/>
      <c r="B17" s="3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7" x14ac:dyDescent="0.25">
      <c r="A18" s="11"/>
      <c r="B18" s="3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7" x14ac:dyDescent="0.25">
      <c r="A19" s="11"/>
      <c r="B19" s="3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5">
      <c r="A20" s="11"/>
      <c r="B20" s="3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5">
      <c r="A21" s="11"/>
      <c r="B21" s="3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7" x14ac:dyDescent="0.25">
      <c r="A22" s="11"/>
      <c r="B22" s="3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7" x14ac:dyDescent="0.25">
      <c r="A23" s="11"/>
      <c r="B23" s="3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7" x14ac:dyDescent="0.25">
      <c r="A24" s="11"/>
      <c r="B24" s="3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7" x14ac:dyDescent="0.25">
      <c r="A25" s="11"/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7" x14ac:dyDescent="0.25">
      <c r="A26" s="11"/>
      <c r="B26" s="3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7" x14ac:dyDescent="0.25">
      <c r="A27" s="16"/>
      <c r="B27" s="32"/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x14ac:dyDescent="0.25">
      <c r="A28" s="16"/>
      <c r="B28" s="32"/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x14ac:dyDescent="0.25">
      <c r="A29" s="16"/>
      <c r="B29" s="32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x14ac:dyDescent="0.25">
      <c r="A30" s="16"/>
      <c r="B30" s="32"/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x14ac:dyDescent="0.25">
      <c r="A31" s="16"/>
      <c r="B31" s="32"/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x14ac:dyDescent="0.25">
      <c r="A32" s="16"/>
      <c r="B32" s="32"/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x14ac:dyDescent="0.25">
      <c r="A33" s="16"/>
      <c r="B33" s="32"/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x14ac:dyDescent="0.25">
      <c r="A34" s="16"/>
      <c r="B34" s="32"/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5">
      <c r="A35" s="16"/>
      <c r="B35" s="32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16"/>
      <c r="B36" s="32"/>
      <c r="C36" s="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5">
      <c r="A37" s="16"/>
      <c r="B37" s="32"/>
      <c r="C37" s="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5">
      <c r="A38" s="16"/>
      <c r="B38" s="32"/>
      <c r="C38" s="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5">
      <c r="A39" s="16"/>
      <c r="B39" s="32"/>
      <c r="C39" s="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5">
      <c r="A40" s="16"/>
      <c r="B40" s="32"/>
      <c r="C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A41" s="16"/>
      <c r="B41" s="32"/>
      <c r="C41" s="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5">
      <c r="A42" s="16"/>
      <c r="B42" s="32"/>
      <c r="C42" s="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25">
      <c r="A43" s="16"/>
      <c r="B43" s="32"/>
      <c r="C43" s="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A44" s="16"/>
      <c r="B44" s="32"/>
      <c r="C44" s="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A45" s="16"/>
      <c r="B45" s="32"/>
      <c r="C45" s="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A46" s="16"/>
      <c r="B46" s="32"/>
      <c r="C46" s="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A47" s="16"/>
      <c r="B47" s="32"/>
      <c r="C47" s="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5">
      <c r="A48" s="16"/>
      <c r="B48" s="32"/>
      <c r="C48" s="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x14ac:dyDescent="0.25">
      <c r="A49" s="16"/>
      <c r="B49" s="32"/>
      <c r="C49" s="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x14ac:dyDescent="0.25">
      <c r="A50" s="16"/>
      <c r="B50" s="32"/>
      <c r="C50" s="7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x14ac:dyDescent="0.25">
      <c r="A51" s="16"/>
      <c r="B51" s="32"/>
      <c r="C51" s="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x14ac:dyDescent="0.25">
      <c r="A52" s="16"/>
      <c r="B52" s="32"/>
      <c r="C52" s="7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x14ac:dyDescent="0.25">
      <c r="A53" s="16"/>
      <c r="B53" s="32"/>
      <c r="C53" s="7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x14ac:dyDescent="0.25">
      <c r="A54" s="16"/>
      <c r="B54" s="32"/>
      <c r="C54" s="7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x14ac:dyDescent="0.25">
      <c r="A55" s="16"/>
      <c r="B55" s="32"/>
      <c r="C55" s="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x14ac:dyDescent="0.25">
      <c r="A56" s="16"/>
      <c r="B56" s="32"/>
      <c r="C56" s="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x14ac:dyDescent="0.25">
      <c r="A57" s="16"/>
      <c r="B57" s="32"/>
      <c r="C57" s="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x14ac:dyDescent="0.25">
      <c r="A58" s="16"/>
      <c r="B58" s="32"/>
      <c r="C58" s="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x14ac:dyDescent="0.25">
      <c r="A59" s="16"/>
      <c r="B59" s="32"/>
      <c r="C59" s="7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x14ac:dyDescent="0.25">
      <c r="A60" s="16"/>
      <c r="B60" s="32"/>
      <c r="C60" s="7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6"/>
      <c r="B61" s="32"/>
      <c r="C61" s="7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x14ac:dyDescent="0.25">
      <c r="A62" s="16"/>
      <c r="B62" s="32"/>
      <c r="C62" s="7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x14ac:dyDescent="0.25">
      <c r="A63" s="16"/>
      <c r="B63" s="32"/>
      <c r="C63" s="7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x14ac:dyDescent="0.25">
      <c r="A64" s="16"/>
      <c r="B64" s="32"/>
      <c r="C64" s="7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x14ac:dyDescent="0.25">
      <c r="A65" s="16"/>
      <c r="B65" s="32"/>
      <c r="C65" s="7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x14ac:dyDescent="0.25">
      <c r="A66" s="16"/>
      <c r="B66" s="32"/>
      <c r="C66" s="7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x14ac:dyDescent="0.25">
      <c r="A67" s="16"/>
      <c r="B67" s="32"/>
      <c r="C67" s="7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x14ac:dyDescent="0.25">
      <c r="A68" s="16"/>
      <c r="B68" s="32"/>
      <c r="C68" s="7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x14ac:dyDescent="0.25">
      <c r="A69" s="16"/>
      <c r="B69" s="32"/>
      <c r="C69" s="7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x14ac:dyDescent="0.25">
      <c r="A70" s="16"/>
      <c r="B70" s="32"/>
      <c r="C70" s="7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x14ac:dyDescent="0.25">
      <c r="A71" s="16"/>
      <c r="B71" s="32"/>
      <c r="C71" s="7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x14ac:dyDescent="0.25">
      <c r="A72" s="16"/>
      <c r="B72" s="32"/>
      <c r="C72" s="7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x14ac:dyDescent="0.25">
      <c r="A73" s="16"/>
      <c r="B73" s="32"/>
      <c r="C73" s="7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x14ac:dyDescent="0.25">
      <c r="A74" s="16"/>
      <c r="B74" s="32"/>
      <c r="C74" s="7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x14ac:dyDescent="0.25">
      <c r="A75" s="16"/>
      <c r="B75" s="32"/>
      <c r="C75" s="7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16"/>
      <c r="B76" s="32"/>
      <c r="C76" s="7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x14ac:dyDescent="0.25">
      <c r="A77" s="16"/>
      <c r="B77" s="32"/>
      <c r="C77" s="7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x14ac:dyDescent="0.25">
      <c r="A78" s="16"/>
      <c r="B78" s="32"/>
      <c r="C78" s="7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x14ac:dyDescent="0.25">
      <c r="A79" s="16"/>
      <c r="B79" s="32"/>
      <c r="C79" s="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x14ac:dyDescent="0.25">
      <c r="A80" s="16"/>
      <c r="B80" s="32"/>
      <c r="C80" s="7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x14ac:dyDescent="0.25">
      <c r="A81" s="16"/>
      <c r="B81" s="32"/>
      <c r="C81" s="7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x14ac:dyDescent="0.25">
      <c r="A82" s="16"/>
      <c r="B82" s="32"/>
      <c r="C82" s="7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x14ac:dyDescent="0.25">
      <c r="A83" s="16"/>
      <c r="B83" s="32"/>
      <c r="C83" s="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x14ac:dyDescent="0.25">
      <c r="A84" s="16"/>
      <c r="B84" s="32"/>
      <c r="C84" s="7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x14ac:dyDescent="0.25">
      <c r="A85" s="16"/>
      <c r="B85" s="32"/>
      <c r="C85" s="7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x14ac:dyDescent="0.25">
      <c r="A86" s="16"/>
      <c r="B86" s="32"/>
      <c r="C86" s="7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x14ac:dyDescent="0.25">
      <c r="A87" s="16"/>
      <c r="B87" s="32"/>
      <c r="C87" s="7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x14ac:dyDescent="0.25">
      <c r="A88" s="16"/>
      <c r="B88" s="32"/>
      <c r="C88" s="7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x14ac:dyDescent="0.25">
      <c r="A89" s="16"/>
      <c r="B89" s="32"/>
      <c r="C89" s="7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x14ac:dyDescent="0.25">
      <c r="A90" s="16"/>
      <c r="B90" s="32"/>
      <c r="C90" s="7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x14ac:dyDescent="0.25">
      <c r="A91" s="16"/>
      <c r="B91" s="32"/>
      <c r="C91" s="7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x14ac:dyDescent="0.25">
      <c r="A92" s="16"/>
      <c r="B92" s="32"/>
      <c r="C92" s="7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x14ac:dyDescent="0.25">
      <c r="A93" s="16"/>
      <c r="B93" s="32"/>
      <c r="C93" s="7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x14ac:dyDescent="0.25">
      <c r="A94" s="16"/>
      <c r="B94" s="32"/>
      <c r="C94" s="7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x14ac:dyDescent="0.25">
      <c r="A95" s="16"/>
      <c r="B95" s="32"/>
      <c r="C95" s="7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x14ac:dyDescent="0.25">
      <c r="A96" s="16"/>
      <c r="B96" s="32"/>
      <c r="C96" s="7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x14ac:dyDescent="0.25">
      <c r="A97" s="16"/>
      <c r="B97" s="32"/>
      <c r="C97" s="7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x14ac:dyDescent="0.25">
      <c r="A98" s="16"/>
      <c r="B98" s="32"/>
      <c r="C98" s="7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x14ac:dyDescent="0.25">
      <c r="A99" s="16"/>
      <c r="B99" s="32"/>
      <c r="C99" s="7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x14ac:dyDescent="0.25">
      <c r="A100" s="16"/>
      <c r="B100" s="32"/>
      <c r="C100" s="7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x14ac:dyDescent="0.25">
      <c r="A101" s="16"/>
      <c r="B101" s="32"/>
      <c r="C101" s="7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x14ac:dyDescent="0.25">
      <c r="A102" s="16"/>
      <c r="B102" s="32"/>
      <c r="C102" s="7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x14ac:dyDescent="0.25">
      <c r="A103" s="16"/>
      <c r="B103" s="32"/>
      <c r="C103" s="7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x14ac:dyDescent="0.25">
      <c r="A104" s="16"/>
      <c r="B104" s="32"/>
      <c r="C104" s="7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x14ac:dyDescent="0.25">
      <c r="A105" s="16"/>
      <c r="B105" s="32"/>
      <c r="C105" s="7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x14ac:dyDescent="0.25">
      <c r="A106" s="16"/>
      <c r="B106" s="32"/>
      <c r="C106" s="7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x14ac:dyDescent="0.25">
      <c r="A107" s="16"/>
      <c r="B107" s="32"/>
      <c r="C107" s="7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x14ac:dyDescent="0.25">
      <c r="A108" s="16"/>
      <c r="B108" s="32"/>
      <c r="C108" s="7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x14ac:dyDescent="0.25">
      <c r="A109" s="16"/>
      <c r="B109" s="32"/>
      <c r="C109" s="7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x14ac:dyDescent="0.25">
      <c r="A110" s="16"/>
      <c r="B110" s="32"/>
      <c r="C110" s="7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x14ac:dyDescent="0.25">
      <c r="A111" s="16"/>
      <c r="B111" s="32"/>
      <c r="C111" s="7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x14ac:dyDescent="0.25">
      <c r="A112" s="16"/>
      <c r="B112" s="32"/>
      <c r="C112" s="7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x14ac:dyDescent="0.25">
      <c r="A113" s="16"/>
      <c r="B113" s="32"/>
      <c r="C113" s="7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x14ac:dyDescent="0.25">
      <c r="A114" s="16"/>
      <c r="B114" s="32"/>
      <c r="C114" s="7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x14ac:dyDescent="0.25">
      <c r="A115" s="16"/>
      <c r="B115" s="32"/>
      <c r="C115" s="7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x14ac:dyDescent="0.25">
      <c r="A116" s="16"/>
      <c r="B116" s="32"/>
      <c r="C116" s="7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x14ac:dyDescent="0.25">
      <c r="A117" s="16"/>
      <c r="B117" s="32"/>
      <c r="C117" s="7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x14ac:dyDescent="0.25">
      <c r="A118" s="16"/>
      <c r="B118" s="32"/>
      <c r="C118" s="7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x14ac:dyDescent="0.25">
      <c r="A119" s="16"/>
      <c r="B119" s="32"/>
      <c r="C119" s="7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x14ac:dyDescent="0.25">
      <c r="A120" s="16"/>
      <c r="B120" s="32"/>
      <c r="C120" s="7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x14ac:dyDescent="0.25">
      <c r="A121" s="16"/>
      <c r="B121" s="32"/>
      <c r="C121" s="7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x14ac:dyDescent="0.25">
      <c r="A122" s="16"/>
      <c r="B122" s="32"/>
      <c r="C122" s="7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x14ac:dyDescent="0.25">
      <c r="A123" s="16"/>
      <c r="B123" s="32"/>
      <c r="C123" s="7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x14ac:dyDescent="0.25">
      <c r="A124" s="16"/>
      <c r="B124" s="32"/>
      <c r="C124" s="7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x14ac:dyDescent="0.25">
      <c r="A125" s="16"/>
      <c r="B125" s="32"/>
      <c r="C125" s="7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x14ac:dyDescent="0.25">
      <c r="A126" s="16"/>
      <c r="B126" s="32"/>
      <c r="C126" s="7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x14ac:dyDescent="0.25">
      <c r="A127" s="16"/>
      <c r="B127" s="32"/>
      <c r="C127" s="7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x14ac:dyDescent="0.25">
      <c r="A128" s="16"/>
      <c r="B128" s="32"/>
      <c r="C128" s="7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x14ac:dyDescent="0.25">
      <c r="A129" s="16"/>
      <c r="B129" s="32"/>
      <c r="C129" s="7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x14ac:dyDescent="0.25">
      <c r="A130" s="16"/>
      <c r="B130" s="32"/>
      <c r="C130" s="7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x14ac:dyDescent="0.25">
      <c r="A131" s="16"/>
      <c r="B131" s="32"/>
      <c r="C131" s="7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x14ac:dyDescent="0.25">
      <c r="A132" s="16"/>
      <c r="B132" s="32"/>
      <c r="C132" s="7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x14ac:dyDescent="0.25">
      <c r="A133" s="16"/>
      <c r="B133" s="32"/>
      <c r="C133" s="7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x14ac:dyDescent="0.25">
      <c r="A134" s="16"/>
      <c r="B134" s="32"/>
      <c r="C134" s="7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x14ac:dyDescent="0.25">
      <c r="A135" s="16"/>
      <c r="B135" s="32"/>
      <c r="C135" s="7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x14ac:dyDescent="0.25">
      <c r="A136" s="16"/>
      <c r="B136" s="32"/>
      <c r="C136" s="7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x14ac:dyDescent="0.25">
      <c r="A137" s="16"/>
      <c r="B137" s="32"/>
      <c r="C137" s="7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x14ac:dyDescent="0.25">
      <c r="A138" s="16"/>
      <c r="B138" s="32"/>
      <c r="C138" s="7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x14ac:dyDescent="0.25">
      <c r="A139" s="16"/>
      <c r="B139" s="32"/>
      <c r="C139" s="7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x14ac:dyDescent="0.25">
      <c r="A140" s="16"/>
      <c r="B140" s="32"/>
      <c r="C140" s="7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x14ac:dyDescent="0.25">
      <c r="A141" s="16"/>
      <c r="B141" s="32"/>
      <c r="C141" s="7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x14ac:dyDescent="0.25">
      <c r="A142" s="16"/>
      <c r="B142" s="32"/>
      <c r="C142" s="7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x14ac:dyDescent="0.25">
      <c r="A143" s="16"/>
      <c r="B143" s="32"/>
      <c r="C143" s="7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x14ac:dyDescent="0.25">
      <c r="A144" s="16"/>
      <c r="B144" s="32"/>
      <c r="C144" s="7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x14ac:dyDescent="0.25">
      <c r="A145" s="16"/>
      <c r="B145" s="32"/>
      <c r="C145" s="7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x14ac:dyDescent="0.25">
      <c r="A146" s="16"/>
      <c r="B146" s="32"/>
      <c r="C146" s="7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x14ac:dyDescent="0.25">
      <c r="A147" s="16"/>
      <c r="B147" s="32"/>
      <c r="C147" s="7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x14ac:dyDescent="0.25">
      <c r="A148" s="16"/>
      <c r="B148" s="32"/>
      <c r="C148" s="7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x14ac:dyDescent="0.25">
      <c r="A149" s="16"/>
      <c r="B149" s="32"/>
      <c r="C149" s="7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x14ac:dyDescent="0.25">
      <c r="A150" s="16"/>
      <c r="B150" s="32"/>
      <c r="C150" s="7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x14ac:dyDescent="0.25">
      <c r="A151" s="16"/>
      <c r="B151" s="32"/>
      <c r="C151" s="7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x14ac:dyDescent="0.25">
      <c r="A152" s="16"/>
      <c r="B152" s="32"/>
      <c r="C152" s="7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x14ac:dyDescent="0.25">
      <c r="A153" s="16"/>
      <c r="B153" s="32"/>
      <c r="C153" s="7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x14ac:dyDescent="0.25">
      <c r="A154" s="16"/>
      <c r="B154" s="32"/>
      <c r="C154" s="7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x14ac:dyDescent="0.25">
      <c r="A155" s="16"/>
      <c r="B155" s="32"/>
      <c r="C155" s="7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x14ac:dyDescent="0.25">
      <c r="A156" s="16"/>
      <c r="B156" s="32"/>
      <c r="C156" s="7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x14ac:dyDescent="0.25">
      <c r="A157" s="16"/>
      <c r="B157" s="32"/>
      <c r="C157" s="7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x14ac:dyDescent="0.25">
      <c r="A158" s="16"/>
      <c r="B158" s="32"/>
      <c r="C158" s="7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x14ac:dyDescent="0.25">
      <c r="A159" s="16"/>
      <c r="B159" s="32"/>
      <c r="C159" s="7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x14ac:dyDescent="0.25">
      <c r="A160" s="16"/>
      <c r="B160" s="32"/>
      <c r="C160" s="7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x14ac:dyDescent="0.25">
      <c r="A161" s="16"/>
      <c r="B161" s="32"/>
      <c r="C161" s="7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x14ac:dyDescent="0.25">
      <c r="A162" s="16"/>
      <c r="B162" s="32"/>
      <c r="C162" s="7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x14ac:dyDescent="0.25">
      <c r="A163" s="16"/>
      <c r="B163" s="32"/>
      <c r="C163" s="7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x14ac:dyDescent="0.25">
      <c r="A164" s="16"/>
      <c r="B164" s="32"/>
      <c r="C164" s="7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x14ac:dyDescent="0.25">
      <c r="A165" s="16"/>
      <c r="B165" s="32"/>
      <c r="C165" s="7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x14ac:dyDescent="0.25">
      <c r="A166" s="16"/>
      <c r="B166" s="32"/>
      <c r="C166" s="7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x14ac:dyDescent="0.25">
      <c r="A167" s="16"/>
      <c r="B167" s="32"/>
      <c r="C167" s="7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x14ac:dyDescent="0.25">
      <c r="A168" s="16"/>
      <c r="B168" s="32"/>
      <c r="C168" s="7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x14ac:dyDescent="0.25">
      <c r="A169" s="16"/>
      <c r="B169" s="32"/>
      <c r="C169" s="7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x14ac:dyDescent="0.25">
      <c r="A170" s="16"/>
      <c r="B170" s="32"/>
      <c r="C170" s="7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x14ac:dyDescent="0.25">
      <c r="A171" s="16"/>
      <c r="B171" s="32"/>
      <c r="C171" s="7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x14ac:dyDescent="0.25">
      <c r="A172" s="16"/>
      <c r="B172" s="32"/>
      <c r="C172" s="7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x14ac:dyDescent="0.25">
      <c r="A173" s="16"/>
      <c r="B173" s="32"/>
      <c r="C173" s="7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x14ac:dyDescent="0.25">
      <c r="A174" s="16"/>
      <c r="B174" s="32"/>
      <c r="C174" s="7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x14ac:dyDescent="0.25">
      <c r="A175" s="16"/>
      <c r="B175" s="32"/>
      <c r="C175" s="7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x14ac:dyDescent="0.25">
      <c r="A176" s="16"/>
      <c r="B176" s="32"/>
      <c r="C176" s="7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x14ac:dyDescent="0.25">
      <c r="A177" s="16"/>
      <c r="B177" s="32"/>
      <c r="C177" s="7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x14ac:dyDescent="0.25">
      <c r="A178" s="16"/>
      <c r="B178" s="32"/>
      <c r="C178" s="7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x14ac:dyDescent="0.25">
      <c r="A179" s="16"/>
      <c r="B179" s="32"/>
      <c r="C179" s="7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x14ac:dyDescent="0.25">
      <c r="A180" s="16"/>
      <c r="B180" s="32"/>
      <c r="C180" s="7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x14ac:dyDescent="0.25">
      <c r="A181" s="16"/>
      <c r="B181" s="32"/>
      <c r="C181" s="7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x14ac:dyDescent="0.25">
      <c r="A182" s="16"/>
      <c r="B182" s="32"/>
      <c r="C182" s="7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x14ac:dyDescent="0.25">
      <c r="A183" s="16"/>
      <c r="B183" s="32"/>
      <c r="C183" s="7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x14ac:dyDescent="0.25">
      <c r="A184" s="16"/>
      <c r="B184" s="32"/>
      <c r="C184" s="7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x14ac:dyDescent="0.25">
      <c r="A185" s="16"/>
      <c r="B185" s="32"/>
      <c r="C185" s="7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x14ac:dyDescent="0.25">
      <c r="A186" s="16"/>
      <c r="B186" s="32"/>
      <c r="C186" s="7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x14ac:dyDescent="0.25">
      <c r="A187" s="16"/>
      <c r="B187" s="32"/>
      <c r="C187" s="7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x14ac:dyDescent="0.25">
      <c r="A188" s="16"/>
      <c r="B188" s="32"/>
      <c r="C188" s="7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x14ac:dyDescent="0.25">
      <c r="A189" s="16"/>
      <c r="B189" s="32"/>
      <c r="C189" s="7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x14ac:dyDescent="0.25">
      <c r="A190" s="16"/>
      <c r="B190" s="32"/>
      <c r="C190" s="7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x14ac:dyDescent="0.25">
      <c r="A191" s="16"/>
      <c r="B191" s="32"/>
      <c r="C191" s="7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x14ac:dyDescent="0.25">
      <c r="A192" s="16"/>
      <c r="B192" s="32"/>
      <c r="C192" s="7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2" x14ac:dyDescent="0.25">
      <c r="B193" s="34"/>
    </row>
    <row r="194" spans="2:2" x14ac:dyDescent="0.25">
      <c r="B194" s="34"/>
    </row>
    <row r="195" spans="2:2" x14ac:dyDescent="0.25">
      <c r="B195" s="34"/>
    </row>
    <row r="196" spans="2:2" x14ac:dyDescent="0.25">
      <c r="B196" s="34"/>
    </row>
    <row r="197" spans="2:2" x14ac:dyDescent="0.25">
      <c r="B197" s="34"/>
    </row>
    <row r="198" spans="2:2" x14ac:dyDescent="0.25">
      <c r="B198" s="34"/>
    </row>
    <row r="199" spans="2:2" x14ac:dyDescent="0.25">
      <c r="B199" s="34"/>
    </row>
    <row r="200" spans="2:2" x14ac:dyDescent="0.25">
      <c r="B200" s="34"/>
    </row>
    <row r="201" spans="2:2" x14ac:dyDescent="0.25">
      <c r="B201" s="34"/>
    </row>
    <row r="202" spans="2:2" x14ac:dyDescent="0.25">
      <c r="B202" s="34"/>
    </row>
    <row r="203" spans="2:2" x14ac:dyDescent="0.25">
      <c r="B203" s="34"/>
    </row>
    <row r="204" spans="2:2" x14ac:dyDescent="0.25">
      <c r="B204" s="34"/>
    </row>
    <row r="205" spans="2:2" x14ac:dyDescent="0.25">
      <c r="B205" s="34"/>
    </row>
    <row r="206" spans="2:2" x14ac:dyDescent="0.25">
      <c r="B206" s="34"/>
    </row>
    <row r="207" spans="2:2" x14ac:dyDescent="0.25">
      <c r="B207" s="34"/>
    </row>
    <row r="208" spans="2:2" x14ac:dyDescent="0.25">
      <c r="B208" s="34"/>
    </row>
    <row r="209" spans="2:2" x14ac:dyDescent="0.25">
      <c r="B209" s="34"/>
    </row>
    <row r="210" spans="2:2" x14ac:dyDescent="0.25">
      <c r="B210" s="34"/>
    </row>
    <row r="211" spans="2:2" x14ac:dyDescent="0.25">
      <c r="B211" s="34"/>
    </row>
    <row r="212" spans="2:2" x14ac:dyDescent="0.25">
      <c r="B212" s="34"/>
    </row>
    <row r="213" spans="2:2" x14ac:dyDescent="0.25">
      <c r="B213" s="34"/>
    </row>
    <row r="214" spans="2:2" x14ac:dyDescent="0.25">
      <c r="B214" s="34"/>
    </row>
    <row r="215" spans="2:2" x14ac:dyDescent="0.25">
      <c r="B215" s="34"/>
    </row>
    <row r="216" spans="2:2" x14ac:dyDescent="0.25">
      <c r="B216" s="34"/>
    </row>
    <row r="217" spans="2:2" x14ac:dyDescent="0.25">
      <c r="B217" s="34"/>
    </row>
    <row r="218" spans="2:2" x14ac:dyDescent="0.25">
      <c r="B218" s="34"/>
    </row>
    <row r="219" spans="2:2" x14ac:dyDescent="0.25">
      <c r="B219" s="34"/>
    </row>
    <row r="220" spans="2:2" x14ac:dyDescent="0.25">
      <c r="B220" s="34"/>
    </row>
    <row r="221" spans="2:2" x14ac:dyDescent="0.25">
      <c r="B221" s="34"/>
    </row>
    <row r="222" spans="2:2" x14ac:dyDescent="0.25">
      <c r="B222" s="34"/>
    </row>
    <row r="223" spans="2:2" x14ac:dyDescent="0.25">
      <c r="B223" s="34"/>
    </row>
    <row r="224" spans="2:2" x14ac:dyDescent="0.25">
      <c r="B224" s="34"/>
    </row>
    <row r="225" spans="2:2" x14ac:dyDescent="0.25">
      <c r="B225" s="34"/>
    </row>
    <row r="226" spans="2:2" x14ac:dyDescent="0.25">
      <c r="B226" s="34"/>
    </row>
    <row r="227" spans="2:2" x14ac:dyDescent="0.25">
      <c r="B227" s="34"/>
    </row>
    <row r="228" spans="2:2" x14ac:dyDescent="0.25">
      <c r="B228" s="34"/>
    </row>
    <row r="229" spans="2:2" x14ac:dyDescent="0.25">
      <c r="B229" s="34"/>
    </row>
    <row r="230" spans="2:2" x14ac:dyDescent="0.25">
      <c r="B230" s="34"/>
    </row>
    <row r="231" spans="2:2" x14ac:dyDescent="0.25">
      <c r="B231" s="34"/>
    </row>
    <row r="232" spans="2:2" x14ac:dyDescent="0.25">
      <c r="B232" s="34"/>
    </row>
    <row r="233" spans="2:2" x14ac:dyDescent="0.25">
      <c r="B233" s="34"/>
    </row>
    <row r="234" spans="2:2" x14ac:dyDescent="0.25">
      <c r="B234" s="34"/>
    </row>
    <row r="235" spans="2:2" x14ac:dyDescent="0.25">
      <c r="B235" s="34"/>
    </row>
    <row r="236" spans="2:2" x14ac:dyDescent="0.25">
      <c r="B236" s="34"/>
    </row>
    <row r="237" spans="2:2" x14ac:dyDescent="0.25">
      <c r="B237" s="34"/>
    </row>
    <row r="238" spans="2:2" x14ac:dyDescent="0.25">
      <c r="B238" s="34"/>
    </row>
    <row r="239" spans="2:2" x14ac:dyDescent="0.25">
      <c r="B239" s="34"/>
    </row>
    <row r="240" spans="2:2" x14ac:dyDescent="0.25">
      <c r="B240" s="34"/>
    </row>
    <row r="241" spans="2:2" x14ac:dyDescent="0.25">
      <c r="B241" s="34"/>
    </row>
    <row r="242" spans="2:2" x14ac:dyDescent="0.25">
      <c r="B242" s="34"/>
    </row>
    <row r="243" spans="2:2" x14ac:dyDescent="0.25">
      <c r="B243" s="34"/>
    </row>
    <row r="244" spans="2:2" x14ac:dyDescent="0.25">
      <c r="B244" s="34"/>
    </row>
    <row r="245" spans="2:2" x14ac:dyDescent="0.25">
      <c r="B245" s="34"/>
    </row>
    <row r="246" spans="2:2" x14ac:dyDescent="0.25">
      <c r="B246" s="34"/>
    </row>
    <row r="247" spans="2:2" x14ac:dyDescent="0.25">
      <c r="B247" s="34"/>
    </row>
    <row r="248" spans="2:2" x14ac:dyDescent="0.25">
      <c r="B248" s="34"/>
    </row>
    <row r="249" spans="2:2" x14ac:dyDescent="0.25">
      <c r="B249" s="34"/>
    </row>
    <row r="250" spans="2:2" x14ac:dyDescent="0.25">
      <c r="B250" s="34"/>
    </row>
    <row r="251" spans="2:2" x14ac:dyDescent="0.25">
      <c r="B251" s="34"/>
    </row>
    <row r="252" spans="2:2" x14ac:dyDescent="0.25">
      <c r="B252" s="34"/>
    </row>
    <row r="253" spans="2:2" x14ac:dyDescent="0.25">
      <c r="B253" s="34"/>
    </row>
    <row r="254" spans="2:2" x14ac:dyDescent="0.25">
      <c r="B254" s="34"/>
    </row>
    <row r="255" spans="2:2" x14ac:dyDescent="0.25">
      <c r="B255" s="34"/>
    </row>
    <row r="256" spans="2:2" x14ac:dyDescent="0.25">
      <c r="B256" s="34"/>
    </row>
    <row r="257" spans="2:2" x14ac:dyDescent="0.25">
      <c r="B257" s="34"/>
    </row>
    <row r="258" spans="2:2" x14ac:dyDescent="0.25">
      <c r="B258" s="34"/>
    </row>
    <row r="259" spans="2:2" x14ac:dyDescent="0.25">
      <c r="B259" s="34"/>
    </row>
    <row r="260" spans="2:2" x14ac:dyDescent="0.25">
      <c r="B260" s="34"/>
    </row>
    <row r="261" spans="2:2" x14ac:dyDescent="0.25">
      <c r="B261" s="34"/>
    </row>
    <row r="262" spans="2:2" x14ac:dyDescent="0.25">
      <c r="B262" s="34"/>
    </row>
    <row r="263" spans="2:2" x14ac:dyDescent="0.25">
      <c r="B263" s="34"/>
    </row>
    <row r="264" spans="2:2" x14ac:dyDescent="0.25">
      <c r="B264" s="34"/>
    </row>
    <row r="265" spans="2:2" x14ac:dyDescent="0.25">
      <c r="B265" s="34"/>
    </row>
    <row r="266" spans="2:2" x14ac:dyDescent="0.25">
      <c r="B266" s="34"/>
    </row>
    <row r="267" spans="2:2" x14ac:dyDescent="0.25">
      <c r="B267" s="34"/>
    </row>
    <row r="268" spans="2:2" x14ac:dyDescent="0.25">
      <c r="B268" s="34"/>
    </row>
    <row r="269" spans="2:2" x14ac:dyDescent="0.25">
      <c r="B269" s="34"/>
    </row>
    <row r="270" spans="2:2" x14ac:dyDescent="0.25">
      <c r="B270" s="34"/>
    </row>
    <row r="271" spans="2:2" x14ac:dyDescent="0.25">
      <c r="B271" s="34"/>
    </row>
    <row r="272" spans="2:2" x14ac:dyDescent="0.25">
      <c r="B272" s="34"/>
    </row>
    <row r="273" spans="2:2" x14ac:dyDescent="0.25">
      <c r="B273" s="34"/>
    </row>
    <row r="274" spans="2:2" x14ac:dyDescent="0.25">
      <c r="B274" s="34"/>
    </row>
    <row r="275" spans="2:2" x14ac:dyDescent="0.25">
      <c r="B275" s="34"/>
    </row>
    <row r="276" spans="2:2" x14ac:dyDescent="0.25">
      <c r="B276" s="34"/>
    </row>
    <row r="277" spans="2:2" x14ac:dyDescent="0.25">
      <c r="B277" s="34"/>
    </row>
    <row r="278" spans="2:2" x14ac:dyDescent="0.25">
      <c r="B278" s="34"/>
    </row>
    <row r="279" spans="2:2" x14ac:dyDescent="0.25">
      <c r="B279" s="34"/>
    </row>
    <row r="280" spans="2:2" x14ac:dyDescent="0.25">
      <c r="B280" s="34"/>
    </row>
    <row r="281" spans="2:2" x14ac:dyDescent="0.25">
      <c r="B281" s="34"/>
    </row>
    <row r="282" spans="2:2" x14ac:dyDescent="0.25">
      <c r="B282" s="34"/>
    </row>
    <row r="283" spans="2:2" x14ac:dyDescent="0.25">
      <c r="B283" s="34"/>
    </row>
    <row r="284" spans="2:2" x14ac:dyDescent="0.25">
      <c r="B284" s="34"/>
    </row>
    <row r="285" spans="2:2" x14ac:dyDescent="0.25">
      <c r="B285" s="34"/>
    </row>
    <row r="286" spans="2:2" x14ac:dyDescent="0.25">
      <c r="B286" s="34"/>
    </row>
    <row r="287" spans="2:2" x14ac:dyDescent="0.25">
      <c r="B287" s="34"/>
    </row>
    <row r="288" spans="2:2" x14ac:dyDescent="0.25">
      <c r="B288" s="34"/>
    </row>
    <row r="289" spans="2:2" x14ac:dyDescent="0.25">
      <c r="B289" s="34"/>
    </row>
    <row r="290" spans="2:2" x14ac:dyDescent="0.25">
      <c r="B290" s="34"/>
    </row>
    <row r="291" spans="2:2" x14ac:dyDescent="0.25">
      <c r="B291" s="34"/>
    </row>
    <row r="292" spans="2:2" x14ac:dyDescent="0.25">
      <c r="B292" s="34"/>
    </row>
    <row r="293" spans="2:2" x14ac:dyDescent="0.25">
      <c r="B293" s="34"/>
    </row>
    <row r="294" spans="2:2" x14ac:dyDescent="0.25">
      <c r="B294" s="34"/>
    </row>
    <row r="295" spans="2:2" x14ac:dyDescent="0.25">
      <c r="B295" s="34"/>
    </row>
    <row r="296" spans="2:2" x14ac:dyDescent="0.25">
      <c r="B296" s="34"/>
    </row>
    <row r="297" spans="2:2" x14ac:dyDescent="0.25">
      <c r="B297" s="34"/>
    </row>
    <row r="298" spans="2:2" x14ac:dyDescent="0.25">
      <c r="B298" s="34"/>
    </row>
    <row r="299" spans="2:2" x14ac:dyDescent="0.25">
      <c r="B299" s="34"/>
    </row>
    <row r="300" spans="2:2" x14ac:dyDescent="0.25">
      <c r="B300" s="34"/>
    </row>
    <row r="301" spans="2:2" x14ac:dyDescent="0.25">
      <c r="B301" s="34"/>
    </row>
    <row r="302" spans="2:2" x14ac:dyDescent="0.25">
      <c r="B302" s="34"/>
    </row>
    <row r="303" spans="2:2" x14ac:dyDescent="0.25">
      <c r="B303" s="34"/>
    </row>
    <row r="304" spans="2:2" x14ac:dyDescent="0.25">
      <c r="B304" s="34"/>
    </row>
    <row r="305" spans="2:2" x14ac:dyDescent="0.25">
      <c r="B305" s="34"/>
    </row>
    <row r="306" spans="2:2" x14ac:dyDescent="0.25">
      <c r="B306" s="34"/>
    </row>
    <row r="307" spans="2:2" x14ac:dyDescent="0.25">
      <c r="B307" s="34"/>
    </row>
    <row r="308" spans="2:2" x14ac:dyDescent="0.25">
      <c r="B308" s="34"/>
    </row>
    <row r="309" spans="2:2" x14ac:dyDescent="0.25">
      <c r="B309" s="34"/>
    </row>
    <row r="310" spans="2:2" x14ac:dyDescent="0.25">
      <c r="B310" s="34"/>
    </row>
    <row r="311" spans="2:2" x14ac:dyDescent="0.25">
      <c r="B311" s="34"/>
    </row>
    <row r="312" spans="2:2" x14ac:dyDescent="0.25">
      <c r="B312" s="34"/>
    </row>
    <row r="313" spans="2:2" x14ac:dyDescent="0.25">
      <c r="B313" s="34"/>
    </row>
    <row r="314" spans="2:2" x14ac:dyDescent="0.25">
      <c r="B314" s="34"/>
    </row>
    <row r="315" spans="2:2" x14ac:dyDescent="0.25">
      <c r="B315" s="34"/>
    </row>
    <row r="316" spans="2:2" x14ac:dyDescent="0.25">
      <c r="B316" s="34"/>
    </row>
    <row r="317" spans="2:2" x14ac:dyDescent="0.25">
      <c r="B317" s="34"/>
    </row>
    <row r="318" spans="2:2" x14ac:dyDescent="0.25">
      <c r="B318" s="34"/>
    </row>
    <row r="319" spans="2:2" x14ac:dyDescent="0.25">
      <c r="B319" s="34"/>
    </row>
    <row r="320" spans="2:2" x14ac:dyDescent="0.25">
      <c r="B320" s="34"/>
    </row>
    <row r="321" spans="2:2" x14ac:dyDescent="0.25">
      <c r="B321" s="34"/>
    </row>
    <row r="322" spans="2:2" x14ac:dyDescent="0.25">
      <c r="B322" s="34"/>
    </row>
    <row r="323" spans="2:2" x14ac:dyDescent="0.25">
      <c r="B323" s="34"/>
    </row>
    <row r="324" spans="2:2" x14ac:dyDescent="0.25">
      <c r="B324" s="34"/>
    </row>
    <row r="325" spans="2:2" x14ac:dyDescent="0.25">
      <c r="B325" s="34"/>
    </row>
    <row r="326" spans="2:2" x14ac:dyDescent="0.25">
      <c r="B326" s="34"/>
    </row>
    <row r="327" spans="2:2" x14ac:dyDescent="0.25">
      <c r="B327" s="34"/>
    </row>
    <row r="328" spans="2:2" x14ac:dyDescent="0.25">
      <c r="B328" s="34"/>
    </row>
    <row r="329" spans="2:2" x14ac:dyDescent="0.25">
      <c r="B329" s="34"/>
    </row>
    <row r="330" spans="2:2" x14ac:dyDescent="0.25">
      <c r="B330" s="34"/>
    </row>
    <row r="331" spans="2:2" x14ac:dyDescent="0.25">
      <c r="B331" s="34"/>
    </row>
    <row r="332" spans="2:2" x14ac:dyDescent="0.25">
      <c r="B332" s="34"/>
    </row>
    <row r="333" spans="2:2" x14ac:dyDescent="0.25">
      <c r="B333" s="34"/>
    </row>
    <row r="334" spans="2:2" x14ac:dyDescent="0.25">
      <c r="B334" s="34"/>
    </row>
    <row r="335" spans="2:2" x14ac:dyDescent="0.25">
      <c r="B335" s="34"/>
    </row>
    <row r="336" spans="2:2" x14ac:dyDescent="0.25">
      <c r="B336" s="34"/>
    </row>
    <row r="337" spans="2:2" x14ac:dyDescent="0.25">
      <c r="B337" s="34"/>
    </row>
    <row r="338" spans="2:2" x14ac:dyDescent="0.25">
      <c r="B338" s="34"/>
    </row>
    <row r="339" spans="2:2" x14ac:dyDescent="0.25">
      <c r="B339" s="34"/>
    </row>
    <row r="340" spans="2:2" x14ac:dyDescent="0.25">
      <c r="B340" s="34"/>
    </row>
    <row r="341" spans="2:2" x14ac:dyDescent="0.25">
      <c r="B341" s="34"/>
    </row>
    <row r="342" spans="2:2" x14ac:dyDescent="0.25">
      <c r="B342" s="34"/>
    </row>
    <row r="343" spans="2:2" x14ac:dyDescent="0.25">
      <c r="B343" s="34"/>
    </row>
    <row r="344" spans="2:2" x14ac:dyDescent="0.25">
      <c r="B344" s="34"/>
    </row>
    <row r="345" spans="2:2" x14ac:dyDescent="0.25">
      <c r="B345" s="34"/>
    </row>
    <row r="346" spans="2:2" x14ac:dyDescent="0.25">
      <c r="B346" s="34"/>
    </row>
    <row r="347" spans="2:2" x14ac:dyDescent="0.25">
      <c r="B347" s="34"/>
    </row>
    <row r="348" spans="2:2" x14ac:dyDescent="0.25">
      <c r="B348" s="34"/>
    </row>
    <row r="349" spans="2:2" x14ac:dyDescent="0.25">
      <c r="B349" s="34"/>
    </row>
    <row r="350" spans="2:2" x14ac:dyDescent="0.25">
      <c r="B350" s="34"/>
    </row>
    <row r="351" spans="2:2" x14ac:dyDescent="0.25">
      <c r="B351" s="34"/>
    </row>
    <row r="352" spans="2:2" x14ac:dyDescent="0.25">
      <c r="B352" s="34"/>
    </row>
    <row r="353" spans="2:2" x14ac:dyDescent="0.25">
      <c r="B353" s="34"/>
    </row>
    <row r="354" spans="2:2" x14ac:dyDescent="0.25">
      <c r="B354" s="34"/>
    </row>
    <row r="355" spans="2:2" x14ac:dyDescent="0.25">
      <c r="B355" s="34"/>
    </row>
    <row r="356" spans="2:2" x14ac:dyDescent="0.25">
      <c r="B356" s="34"/>
    </row>
    <row r="357" spans="2:2" x14ac:dyDescent="0.25">
      <c r="B357" s="34"/>
    </row>
    <row r="358" spans="2:2" x14ac:dyDescent="0.25">
      <c r="B358" s="34"/>
    </row>
    <row r="359" spans="2:2" x14ac:dyDescent="0.25">
      <c r="B359" s="34"/>
    </row>
    <row r="360" spans="2:2" x14ac:dyDescent="0.25">
      <c r="B360" s="34"/>
    </row>
    <row r="361" spans="2:2" x14ac:dyDescent="0.25">
      <c r="B361" s="34"/>
    </row>
    <row r="362" spans="2:2" x14ac:dyDescent="0.25">
      <c r="B362" s="34"/>
    </row>
    <row r="363" spans="2:2" x14ac:dyDescent="0.25">
      <c r="B363" s="34"/>
    </row>
    <row r="364" spans="2:2" x14ac:dyDescent="0.25">
      <c r="B364" s="34"/>
    </row>
    <row r="365" spans="2:2" x14ac:dyDescent="0.25">
      <c r="B365" s="34"/>
    </row>
    <row r="366" spans="2:2" x14ac:dyDescent="0.25">
      <c r="B366" s="34"/>
    </row>
    <row r="367" spans="2:2" x14ac:dyDescent="0.25">
      <c r="B367" s="34"/>
    </row>
    <row r="368" spans="2:2" x14ac:dyDescent="0.25">
      <c r="B368" s="34"/>
    </row>
    <row r="369" spans="2:2" x14ac:dyDescent="0.25">
      <c r="B369" s="34"/>
    </row>
    <row r="370" spans="2:2" x14ac:dyDescent="0.25">
      <c r="B370" s="34"/>
    </row>
    <row r="371" spans="2:2" x14ac:dyDescent="0.25">
      <c r="B371" s="34"/>
    </row>
    <row r="372" spans="2:2" x14ac:dyDescent="0.25">
      <c r="B372" s="34"/>
    </row>
    <row r="373" spans="2:2" x14ac:dyDescent="0.25">
      <c r="B373" s="34"/>
    </row>
    <row r="374" spans="2:2" x14ac:dyDescent="0.25">
      <c r="B374" s="34"/>
    </row>
    <row r="375" spans="2:2" x14ac:dyDescent="0.25">
      <c r="B375" s="34"/>
    </row>
    <row r="376" spans="2:2" x14ac:dyDescent="0.25">
      <c r="B376" s="34"/>
    </row>
    <row r="377" spans="2:2" x14ac:dyDescent="0.25">
      <c r="B377" s="34"/>
    </row>
    <row r="378" spans="2:2" x14ac:dyDescent="0.25">
      <c r="B378" s="34"/>
    </row>
    <row r="379" spans="2:2" x14ac:dyDescent="0.25">
      <c r="B379" s="34"/>
    </row>
    <row r="380" spans="2:2" x14ac:dyDescent="0.25">
      <c r="B380" s="34"/>
    </row>
    <row r="381" spans="2:2" x14ac:dyDescent="0.25">
      <c r="B381" s="34"/>
    </row>
    <row r="382" spans="2:2" x14ac:dyDescent="0.25">
      <c r="B382" s="34"/>
    </row>
    <row r="383" spans="2:2" x14ac:dyDescent="0.25">
      <c r="B383" s="34"/>
    </row>
    <row r="384" spans="2:2" x14ac:dyDescent="0.25">
      <c r="B384" s="34"/>
    </row>
    <row r="385" spans="2:2" x14ac:dyDescent="0.25">
      <c r="B385" s="34"/>
    </row>
    <row r="386" spans="2:2" x14ac:dyDescent="0.25">
      <c r="B386" s="34"/>
    </row>
    <row r="387" spans="2:2" x14ac:dyDescent="0.25">
      <c r="B387" s="34"/>
    </row>
    <row r="388" spans="2:2" x14ac:dyDescent="0.25">
      <c r="B388" s="34"/>
    </row>
    <row r="389" spans="2:2" x14ac:dyDescent="0.25">
      <c r="B389" s="34"/>
    </row>
    <row r="390" spans="2:2" x14ac:dyDescent="0.25">
      <c r="B390" s="34"/>
    </row>
    <row r="391" spans="2:2" x14ac:dyDescent="0.25">
      <c r="B391" s="34"/>
    </row>
    <row r="392" spans="2:2" x14ac:dyDescent="0.25">
      <c r="B392" s="34"/>
    </row>
    <row r="393" spans="2:2" x14ac:dyDescent="0.25">
      <c r="B393" s="34"/>
    </row>
    <row r="394" spans="2:2" x14ac:dyDescent="0.25">
      <c r="B394" s="34"/>
    </row>
    <row r="395" spans="2:2" x14ac:dyDescent="0.25">
      <c r="B395" s="34"/>
    </row>
    <row r="396" spans="2:2" x14ac:dyDescent="0.25">
      <c r="B396" s="34"/>
    </row>
    <row r="397" spans="2:2" x14ac:dyDescent="0.25">
      <c r="B397" s="34"/>
    </row>
    <row r="398" spans="2:2" x14ac:dyDescent="0.25">
      <c r="B398" s="34"/>
    </row>
    <row r="399" spans="2:2" x14ac:dyDescent="0.25">
      <c r="B399" s="34"/>
    </row>
    <row r="400" spans="2:2" x14ac:dyDescent="0.25">
      <c r="B400" s="34"/>
    </row>
    <row r="401" spans="2:2" x14ac:dyDescent="0.25">
      <c r="B401" s="34"/>
    </row>
    <row r="402" spans="2:2" x14ac:dyDescent="0.25">
      <c r="B402" s="34"/>
    </row>
    <row r="403" spans="2:2" x14ac:dyDescent="0.25">
      <c r="B403" s="34"/>
    </row>
    <row r="404" spans="2:2" x14ac:dyDescent="0.25">
      <c r="B404" s="34"/>
    </row>
    <row r="405" spans="2:2" x14ac:dyDescent="0.25">
      <c r="B405" s="34"/>
    </row>
    <row r="406" spans="2:2" x14ac:dyDescent="0.25">
      <c r="B406" s="34"/>
    </row>
    <row r="407" spans="2:2" x14ac:dyDescent="0.25">
      <c r="B407" s="34"/>
    </row>
    <row r="408" spans="2:2" x14ac:dyDescent="0.25">
      <c r="B408" s="34"/>
    </row>
  </sheetData>
  <mergeCells count="1">
    <mergeCell ref="A3:B3"/>
  </mergeCells>
  <phoneticPr fontId="0" type="noConversion"/>
  <pageMargins left="0.78740157480314965" right="0.19685039370078741" top="0.78740157480314965" bottom="0.39370078740157483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Гос. долг. Заб. края</vt:lpstr>
      <vt:lpstr>'Гос. долг. Заб. края'!Область_печати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Линова Алёна Александровна</cp:lastModifiedBy>
  <cp:lastPrinted>2018-09-03T03:40:11Z</cp:lastPrinted>
  <dcterms:created xsi:type="dcterms:W3CDTF">1996-10-08T23:32:33Z</dcterms:created>
  <dcterms:modified xsi:type="dcterms:W3CDTF">2018-09-06T00:57:27Z</dcterms:modified>
</cp:coreProperties>
</file>